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haydardudakli\Downloads\"/>
    </mc:Choice>
  </mc:AlternateContent>
  <bookViews>
    <workbookView xWindow="0" yWindow="0" windowWidth="23040" windowHeight="8652"/>
  </bookViews>
  <sheets>
    <sheet name="FİYAT ANA.TAB. 2" sheetId="5" r:id="rId1"/>
  </sheets>
  <definedNames>
    <definedName name="_xlnm.Print_Area" localSheetId="0">'FİYAT ANA.TAB. 2'!$A$1:$N$34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5" l="1"/>
  <c r="L24" i="5" l="1"/>
  <c r="J24" i="5"/>
  <c r="H24" i="5"/>
</calcChain>
</file>

<file path=xl/sharedStrings.xml><?xml version="1.0" encoding="utf-8"?>
<sst xmlns="http://schemas.openxmlformats.org/spreadsheetml/2006/main" count="27" uniqueCount="21">
  <si>
    <t>Birim Fiyat</t>
  </si>
  <si>
    <t>Tutar</t>
  </si>
  <si>
    <t>Miktar</t>
  </si>
  <si>
    <t>Doküman No</t>
  </si>
  <si>
    <t>İlk Yayın Tarihi</t>
  </si>
  <si>
    <t>Revizyon Tarihi</t>
  </si>
  <si>
    <t>Revizyon No</t>
  </si>
  <si>
    <t>Malın/Hizmetin Tanımı ve Açıklaması</t>
  </si>
  <si>
    <t>FİYAT ANALİZ TABLOSU</t>
  </si>
  <si>
    <t>HAZIRLAYAN</t>
  </si>
  <si>
    <t>Sıra No  / Malzeme kodu</t>
  </si>
  <si>
    <t>Marka</t>
  </si>
  <si>
    <t>Ölçüm Birimi</t>
  </si>
  <si>
    <t>FR-305</t>
  </si>
  <si>
    <t>TOPLAM TL</t>
  </si>
  <si>
    <t>NOTLAR</t>
  </si>
  <si>
    <t>ÖN ONAY</t>
  </si>
  <si>
    <t xml:space="preserve">Talep eden Birim : </t>
  </si>
  <si>
    <t xml:space="preserve">                  </t>
  </si>
  <si>
    <t xml:space="preserve">Talep Tarihi / No   : 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</si>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</sst>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&quot;₺&quot;#,##0.00"/>
  </numFmts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0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theme="8"/>
      <name val="Arial"/>
      <family val="2"/>
      <charset val="162"/>
    </font>
    <font>
      <b/>
      <sz val="20"/>
      <name val="Arial"/>
      <family val="2"/>
      <charset val="162"/>
    </font>
    <font>
      <sz val="12"/>
      <color theme="1"/>
      <name val="Calibri"/>
      <family val="2"/>
      <charset val="162"/>
    </font>
    <font>
      <sz val="12"/>
      <name val="Calibri"/>
      <family val="2"/>
      <charset val="162"/>
    </font>
    <font>
      <b/>
      <sz val="12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0" xfId="0" applyFont="1" applyFill="1" applyAlignment="1"/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39" fontId="4" fillId="3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64" fontId="9" fillId="3" borderId="10" xfId="5" applyNumberFormat="1" applyFont="1" applyFill="1" applyBorder="1" applyAlignment="1" applyProtection="1">
      <alignment vertical="center"/>
    </xf>
    <xf numFmtId="164" fontId="8" fillId="3" borderId="10" xfId="5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/>
    </xf>
    <xf numFmtId="164" fontId="9" fillId="0" borderId="10" xfId="5" applyNumberFormat="1" applyFont="1" applyFill="1" applyBorder="1" applyAlignment="1" applyProtection="1">
      <alignment vertical="center"/>
    </xf>
    <xf numFmtId="39" fontId="4" fillId="3" borderId="6" xfId="1" applyNumberFormat="1" applyFont="1" applyFill="1" applyBorder="1" applyAlignment="1">
      <alignment horizontal="center" vertical="center"/>
    </xf>
    <xf numFmtId="39" fontId="4" fillId="3" borderId="7" xfId="1" applyNumberFormat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quotePrefix="1" applyFont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8" fillId="0" borderId="11" xfId="1" applyFont="1" applyBorder="1" applyAlignment="1" applyProtection="1">
      <alignment horizontal="left" vertical="center"/>
    </xf>
    <xf numFmtId="43" fontId="8" fillId="0" borderId="12" xfId="1" applyFont="1" applyBorder="1" applyAlignment="1" applyProtection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3" fontId="8" fillId="0" borderId="2" xfId="1" applyFont="1" applyBorder="1" applyAlignment="1" applyProtection="1">
      <alignment horizontal="left" vertical="center"/>
    </xf>
    <xf numFmtId="43" fontId="8" fillId="0" borderId="9" xfId="1" applyFont="1" applyBorder="1" applyAlignment="1" applyProtection="1">
      <alignment horizontal="left" vertical="center"/>
    </xf>
  </cellXfs>
  <cellStyles count="6">
    <cellStyle name="Normal" xfId="0" builtinId="0"/>
    <cellStyle name="Normal 3" xfId="2"/>
    <cellStyle name="ParaBirimi" xfId="5" builtinId="4"/>
    <cellStyle name="Virgül" xfId="1" builtinId="3"/>
    <cellStyle name="Virgül 2" xfId="4"/>
    <cellStyle name="Virgül 3" xfId="3"/>
  </cellStyles>
  <dxfs count="0"/>
  <tableStyles count="0" defaultTableStyle="TableStyleMedium2" defaultPivotStyle="PivotStyleLight16"/>
  <colors>
    <mruColors>
      <color rgb="FFD040B1"/>
      <color rgb="FFCC00FF"/>
      <color rgb="FFA42889"/>
      <color rgb="FFF0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273696</xdr:colOff>
      <xdr:row>1</xdr:row>
      <xdr:rowOff>94515</xdr:rowOff>
    </xdr:from>
    <xdr:to>
      <xdr:col>2</xdr:col>
      <xdr:colOff>450576</xdr:colOff>
      <xdr:row>4</xdr:row>
      <xdr:rowOff>2931</xdr:rowOff>
    </xdr:to>
    <xdr:pic>
      <xdr:nvPicPr>
        <xdr:cNvPr id="2" name="Resim 1" descr="https://www.maltepe.edu.tr/Content/Media/CkEditor/0608201809265533-Maltepe_Universitesi_Tekli_Pozitif_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96" y="272315"/>
          <a:ext cx="3089413" cy="577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4"/>
  <sheetViews>
    <sheetView showGridLines="0" tabSelected="1" zoomScale="90" zoomScaleNormal="90" zoomScaleSheetLayoutView="100" workbookViewId="0">
      <selection activeCell="A34" sqref="A34:XFD34"/>
    </sheetView>
  </sheetViews>
  <sheetFormatPr defaultColWidth="9.33203125" defaultRowHeight="13.8" x14ac:dyDescent="0.25"/>
  <cols>
    <col min="1" max="1" width="10.109375" style="4" bestFit="1" customWidth="1"/>
    <col min="2" max="2" width="32.33203125" style="3" customWidth="1"/>
    <col min="3" max="3" width="10.88671875" style="3" customWidth="1"/>
    <col min="4" max="4" width="9.44140625" style="3" customWidth="1"/>
    <col min="5" max="5" width="10.109375" style="3" bestFit="1" customWidth="1"/>
    <col min="6" max="6" width="11.109375" style="4" customWidth="1"/>
    <col min="7" max="7" width="14.109375" style="4" bestFit="1" customWidth="1"/>
    <col min="8" max="8" width="14.6640625" style="4" bestFit="1" customWidth="1"/>
    <col min="9" max="9" width="12.6640625" style="4" bestFit="1" customWidth="1"/>
    <col min="10" max="10" width="16.33203125" style="4" customWidth="1"/>
    <col min="11" max="11" width="15.33203125" style="4" bestFit="1" customWidth="1"/>
    <col min="12" max="12" width="15.6640625" style="4" bestFit="1" customWidth="1"/>
    <col min="13" max="13" width="15.33203125" style="4" customWidth="1"/>
    <col min="14" max="14" width="15.77734375" style="4" customWidth="1"/>
    <col min="15" max="250" width="9.33203125" style="4"/>
    <col min="251" max="251" width="6" style="4" customWidth="1"/>
    <col min="252" max="252" width="40.6640625" style="4" customWidth="1"/>
    <col min="253" max="254" width="7.6640625" style="4" customWidth="1"/>
    <col min="255" max="261" width="13.6640625" style="4" customWidth="1"/>
    <col min="262" max="262" width="11.33203125" style="4" customWidth="1"/>
    <col min="263" max="263" width="12.44140625" style="4" customWidth="1"/>
    <col min="264" max="264" width="11.6640625" style="4" customWidth="1"/>
    <col min="265" max="265" width="12.44140625" style="4" customWidth="1"/>
    <col min="266" max="506" width="9.33203125" style="4"/>
    <col min="507" max="507" width="6" style="4" customWidth="1"/>
    <col min="508" max="508" width="40.6640625" style="4" customWidth="1"/>
    <col min="509" max="510" width="7.6640625" style="4" customWidth="1"/>
    <col min="511" max="517" width="13.6640625" style="4" customWidth="1"/>
    <col min="518" max="518" width="11.33203125" style="4" customWidth="1"/>
    <col min="519" max="519" width="12.44140625" style="4" customWidth="1"/>
    <col min="520" max="520" width="11.6640625" style="4" customWidth="1"/>
    <col min="521" max="521" width="12.44140625" style="4" customWidth="1"/>
    <col min="522" max="762" width="9.33203125" style="4"/>
    <col min="763" max="763" width="6" style="4" customWidth="1"/>
    <col min="764" max="764" width="40.6640625" style="4" customWidth="1"/>
    <col min="765" max="766" width="7.6640625" style="4" customWidth="1"/>
    <col min="767" max="773" width="13.6640625" style="4" customWidth="1"/>
    <col min="774" max="774" width="11.33203125" style="4" customWidth="1"/>
    <col min="775" max="775" width="12.44140625" style="4" customWidth="1"/>
    <col min="776" max="776" width="11.6640625" style="4" customWidth="1"/>
    <col min="777" max="777" width="12.44140625" style="4" customWidth="1"/>
    <col min="778" max="1018" width="9.33203125" style="4"/>
    <col min="1019" max="1019" width="6" style="4" customWidth="1"/>
    <col min="1020" max="1020" width="40.6640625" style="4" customWidth="1"/>
    <col min="1021" max="1022" width="7.6640625" style="4" customWidth="1"/>
    <col min="1023" max="1029" width="13.6640625" style="4" customWidth="1"/>
    <col min="1030" max="1030" width="11.33203125" style="4" customWidth="1"/>
    <col min="1031" max="1031" width="12.44140625" style="4" customWidth="1"/>
    <col min="1032" max="1032" width="11.6640625" style="4" customWidth="1"/>
    <col min="1033" max="1033" width="12.44140625" style="4" customWidth="1"/>
    <col min="1034" max="1274" width="9.33203125" style="4"/>
    <col min="1275" max="1275" width="6" style="4" customWidth="1"/>
    <col min="1276" max="1276" width="40.6640625" style="4" customWidth="1"/>
    <col min="1277" max="1278" width="7.6640625" style="4" customWidth="1"/>
    <col min="1279" max="1285" width="13.6640625" style="4" customWidth="1"/>
    <col min="1286" max="1286" width="11.33203125" style="4" customWidth="1"/>
    <col min="1287" max="1287" width="12.44140625" style="4" customWidth="1"/>
    <col min="1288" max="1288" width="11.6640625" style="4" customWidth="1"/>
    <col min="1289" max="1289" width="12.44140625" style="4" customWidth="1"/>
    <col min="1290" max="1530" width="9.33203125" style="4"/>
    <col min="1531" max="1531" width="6" style="4" customWidth="1"/>
    <col min="1532" max="1532" width="40.6640625" style="4" customWidth="1"/>
    <col min="1533" max="1534" width="7.6640625" style="4" customWidth="1"/>
    <col min="1535" max="1541" width="13.6640625" style="4" customWidth="1"/>
    <col min="1542" max="1542" width="11.33203125" style="4" customWidth="1"/>
    <col min="1543" max="1543" width="12.44140625" style="4" customWidth="1"/>
    <col min="1544" max="1544" width="11.6640625" style="4" customWidth="1"/>
    <col min="1545" max="1545" width="12.44140625" style="4" customWidth="1"/>
    <col min="1546" max="1786" width="9.33203125" style="4"/>
    <col min="1787" max="1787" width="6" style="4" customWidth="1"/>
    <col min="1788" max="1788" width="40.6640625" style="4" customWidth="1"/>
    <col min="1789" max="1790" width="7.6640625" style="4" customWidth="1"/>
    <col min="1791" max="1797" width="13.6640625" style="4" customWidth="1"/>
    <col min="1798" max="1798" width="11.33203125" style="4" customWidth="1"/>
    <col min="1799" max="1799" width="12.44140625" style="4" customWidth="1"/>
    <col min="1800" max="1800" width="11.6640625" style="4" customWidth="1"/>
    <col min="1801" max="1801" width="12.44140625" style="4" customWidth="1"/>
    <col min="1802" max="2042" width="9.33203125" style="4"/>
    <col min="2043" max="2043" width="6" style="4" customWidth="1"/>
    <col min="2044" max="2044" width="40.6640625" style="4" customWidth="1"/>
    <col min="2045" max="2046" width="7.6640625" style="4" customWidth="1"/>
    <col min="2047" max="2053" width="13.6640625" style="4" customWidth="1"/>
    <col min="2054" max="2054" width="11.33203125" style="4" customWidth="1"/>
    <col min="2055" max="2055" width="12.44140625" style="4" customWidth="1"/>
    <col min="2056" max="2056" width="11.6640625" style="4" customWidth="1"/>
    <col min="2057" max="2057" width="12.44140625" style="4" customWidth="1"/>
    <col min="2058" max="2298" width="9.33203125" style="4"/>
    <col min="2299" max="2299" width="6" style="4" customWidth="1"/>
    <col min="2300" max="2300" width="40.6640625" style="4" customWidth="1"/>
    <col min="2301" max="2302" width="7.6640625" style="4" customWidth="1"/>
    <col min="2303" max="2309" width="13.6640625" style="4" customWidth="1"/>
    <col min="2310" max="2310" width="11.33203125" style="4" customWidth="1"/>
    <col min="2311" max="2311" width="12.44140625" style="4" customWidth="1"/>
    <col min="2312" max="2312" width="11.6640625" style="4" customWidth="1"/>
    <col min="2313" max="2313" width="12.44140625" style="4" customWidth="1"/>
    <col min="2314" max="2554" width="9.33203125" style="4"/>
    <col min="2555" max="2555" width="6" style="4" customWidth="1"/>
    <col min="2556" max="2556" width="40.6640625" style="4" customWidth="1"/>
    <col min="2557" max="2558" width="7.6640625" style="4" customWidth="1"/>
    <col min="2559" max="2565" width="13.6640625" style="4" customWidth="1"/>
    <col min="2566" max="2566" width="11.33203125" style="4" customWidth="1"/>
    <col min="2567" max="2567" width="12.44140625" style="4" customWidth="1"/>
    <col min="2568" max="2568" width="11.6640625" style="4" customWidth="1"/>
    <col min="2569" max="2569" width="12.44140625" style="4" customWidth="1"/>
    <col min="2570" max="2810" width="9.33203125" style="4"/>
    <col min="2811" max="2811" width="6" style="4" customWidth="1"/>
    <col min="2812" max="2812" width="40.6640625" style="4" customWidth="1"/>
    <col min="2813" max="2814" width="7.6640625" style="4" customWidth="1"/>
    <col min="2815" max="2821" width="13.6640625" style="4" customWidth="1"/>
    <col min="2822" max="2822" width="11.33203125" style="4" customWidth="1"/>
    <col min="2823" max="2823" width="12.44140625" style="4" customWidth="1"/>
    <col min="2824" max="2824" width="11.6640625" style="4" customWidth="1"/>
    <col min="2825" max="2825" width="12.44140625" style="4" customWidth="1"/>
    <col min="2826" max="3066" width="9.33203125" style="4"/>
    <col min="3067" max="3067" width="6" style="4" customWidth="1"/>
    <col min="3068" max="3068" width="40.6640625" style="4" customWidth="1"/>
    <col min="3069" max="3070" width="7.6640625" style="4" customWidth="1"/>
    <col min="3071" max="3077" width="13.6640625" style="4" customWidth="1"/>
    <col min="3078" max="3078" width="11.33203125" style="4" customWidth="1"/>
    <col min="3079" max="3079" width="12.44140625" style="4" customWidth="1"/>
    <col min="3080" max="3080" width="11.6640625" style="4" customWidth="1"/>
    <col min="3081" max="3081" width="12.44140625" style="4" customWidth="1"/>
    <col min="3082" max="3322" width="9.33203125" style="4"/>
    <col min="3323" max="3323" width="6" style="4" customWidth="1"/>
    <col min="3324" max="3324" width="40.6640625" style="4" customWidth="1"/>
    <col min="3325" max="3326" width="7.6640625" style="4" customWidth="1"/>
    <col min="3327" max="3333" width="13.6640625" style="4" customWidth="1"/>
    <col min="3334" max="3334" width="11.33203125" style="4" customWidth="1"/>
    <col min="3335" max="3335" width="12.44140625" style="4" customWidth="1"/>
    <col min="3336" max="3336" width="11.6640625" style="4" customWidth="1"/>
    <col min="3337" max="3337" width="12.44140625" style="4" customWidth="1"/>
    <col min="3338" max="3578" width="9.33203125" style="4"/>
    <col min="3579" max="3579" width="6" style="4" customWidth="1"/>
    <col min="3580" max="3580" width="40.6640625" style="4" customWidth="1"/>
    <col min="3581" max="3582" width="7.6640625" style="4" customWidth="1"/>
    <col min="3583" max="3589" width="13.6640625" style="4" customWidth="1"/>
    <col min="3590" max="3590" width="11.33203125" style="4" customWidth="1"/>
    <col min="3591" max="3591" width="12.44140625" style="4" customWidth="1"/>
    <col min="3592" max="3592" width="11.6640625" style="4" customWidth="1"/>
    <col min="3593" max="3593" width="12.44140625" style="4" customWidth="1"/>
    <col min="3594" max="3834" width="9.33203125" style="4"/>
    <col min="3835" max="3835" width="6" style="4" customWidth="1"/>
    <col min="3836" max="3836" width="40.6640625" style="4" customWidth="1"/>
    <col min="3837" max="3838" width="7.6640625" style="4" customWidth="1"/>
    <col min="3839" max="3845" width="13.6640625" style="4" customWidth="1"/>
    <col min="3846" max="3846" width="11.33203125" style="4" customWidth="1"/>
    <col min="3847" max="3847" width="12.44140625" style="4" customWidth="1"/>
    <col min="3848" max="3848" width="11.6640625" style="4" customWidth="1"/>
    <col min="3849" max="3849" width="12.44140625" style="4" customWidth="1"/>
    <col min="3850" max="4090" width="9.33203125" style="4"/>
    <col min="4091" max="4091" width="6" style="4" customWidth="1"/>
    <col min="4092" max="4092" width="40.6640625" style="4" customWidth="1"/>
    <col min="4093" max="4094" width="7.6640625" style="4" customWidth="1"/>
    <col min="4095" max="4101" width="13.6640625" style="4" customWidth="1"/>
    <col min="4102" max="4102" width="11.33203125" style="4" customWidth="1"/>
    <col min="4103" max="4103" width="12.44140625" style="4" customWidth="1"/>
    <col min="4104" max="4104" width="11.6640625" style="4" customWidth="1"/>
    <col min="4105" max="4105" width="12.44140625" style="4" customWidth="1"/>
    <col min="4106" max="4346" width="9.33203125" style="4"/>
    <col min="4347" max="4347" width="6" style="4" customWidth="1"/>
    <col min="4348" max="4348" width="40.6640625" style="4" customWidth="1"/>
    <col min="4349" max="4350" width="7.6640625" style="4" customWidth="1"/>
    <col min="4351" max="4357" width="13.6640625" style="4" customWidth="1"/>
    <col min="4358" max="4358" width="11.33203125" style="4" customWidth="1"/>
    <col min="4359" max="4359" width="12.44140625" style="4" customWidth="1"/>
    <col min="4360" max="4360" width="11.6640625" style="4" customWidth="1"/>
    <col min="4361" max="4361" width="12.44140625" style="4" customWidth="1"/>
    <col min="4362" max="4602" width="9.33203125" style="4"/>
    <col min="4603" max="4603" width="6" style="4" customWidth="1"/>
    <col min="4604" max="4604" width="40.6640625" style="4" customWidth="1"/>
    <col min="4605" max="4606" width="7.6640625" style="4" customWidth="1"/>
    <col min="4607" max="4613" width="13.6640625" style="4" customWidth="1"/>
    <col min="4614" max="4614" width="11.33203125" style="4" customWidth="1"/>
    <col min="4615" max="4615" width="12.44140625" style="4" customWidth="1"/>
    <col min="4616" max="4616" width="11.6640625" style="4" customWidth="1"/>
    <col min="4617" max="4617" width="12.44140625" style="4" customWidth="1"/>
    <col min="4618" max="4858" width="9.33203125" style="4"/>
    <col min="4859" max="4859" width="6" style="4" customWidth="1"/>
    <col min="4860" max="4860" width="40.6640625" style="4" customWidth="1"/>
    <col min="4861" max="4862" width="7.6640625" style="4" customWidth="1"/>
    <col min="4863" max="4869" width="13.6640625" style="4" customWidth="1"/>
    <col min="4870" max="4870" width="11.33203125" style="4" customWidth="1"/>
    <col min="4871" max="4871" width="12.44140625" style="4" customWidth="1"/>
    <col min="4872" max="4872" width="11.6640625" style="4" customWidth="1"/>
    <col min="4873" max="4873" width="12.44140625" style="4" customWidth="1"/>
    <col min="4874" max="5114" width="9.33203125" style="4"/>
    <col min="5115" max="5115" width="6" style="4" customWidth="1"/>
    <col min="5116" max="5116" width="40.6640625" style="4" customWidth="1"/>
    <col min="5117" max="5118" width="7.6640625" style="4" customWidth="1"/>
    <col min="5119" max="5125" width="13.6640625" style="4" customWidth="1"/>
    <col min="5126" max="5126" width="11.33203125" style="4" customWidth="1"/>
    <col min="5127" max="5127" width="12.44140625" style="4" customWidth="1"/>
    <col min="5128" max="5128" width="11.6640625" style="4" customWidth="1"/>
    <col min="5129" max="5129" width="12.44140625" style="4" customWidth="1"/>
    <col min="5130" max="5370" width="9.33203125" style="4"/>
    <col min="5371" max="5371" width="6" style="4" customWidth="1"/>
    <col min="5372" max="5372" width="40.6640625" style="4" customWidth="1"/>
    <col min="5373" max="5374" width="7.6640625" style="4" customWidth="1"/>
    <col min="5375" max="5381" width="13.6640625" style="4" customWidth="1"/>
    <col min="5382" max="5382" width="11.33203125" style="4" customWidth="1"/>
    <col min="5383" max="5383" width="12.44140625" style="4" customWidth="1"/>
    <col min="5384" max="5384" width="11.6640625" style="4" customWidth="1"/>
    <col min="5385" max="5385" width="12.44140625" style="4" customWidth="1"/>
    <col min="5386" max="5626" width="9.33203125" style="4"/>
    <col min="5627" max="5627" width="6" style="4" customWidth="1"/>
    <col min="5628" max="5628" width="40.6640625" style="4" customWidth="1"/>
    <col min="5629" max="5630" width="7.6640625" style="4" customWidth="1"/>
    <col min="5631" max="5637" width="13.6640625" style="4" customWidth="1"/>
    <col min="5638" max="5638" width="11.33203125" style="4" customWidth="1"/>
    <col min="5639" max="5639" width="12.44140625" style="4" customWidth="1"/>
    <col min="5640" max="5640" width="11.6640625" style="4" customWidth="1"/>
    <col min="5641" max="5641" width="12.44140625" style="4" customWidth="1"/>
    <col min="5642" max="5882" width="9.33203125" style="4"/>
    <col min="5883" max="5883" width="6" style="4" customWidth="1"/>
    <col min="5884" max="5884" width="40.6640625" style="4" customWidth="1"/>
    <col min="5885" max="5886" width="7.6640625" style="4" customWidth="1"/>
    <col min="5887" max="5893" width="13.6640625" style="4" customWidth="1"/>
    <col min="5894" max="5894" width="11.33203125" style="4" customWidth="1"/>
    <col min="5895" max="5895" width="12.44140625" style="4" customWidth="1"/>
    <col min="5896" max="5896" width="11.6640625" style="4" customWidth="1"/>
    <col min="5897" max="5897" width="12.44140625" style="4" customWidth="1"/>
    <col min="5898" max="6138" width="9.33203125" style="4"/>
    <col min="6139" max="6139" width="6" style="4" customWidth="1"/>
    <col min="6140" max="6140" width="40.6640625" style="4" customWidth="1"/>
    <col min="6141" max="6142" width="7.6640625" style="4" customWidth="1"/>
    <col min="6143" max="6149" width="13.6640625" style="4" customWidth="1"/>
    <col min="6150" max="6150" width="11.33203125" style="4" customWidth="1"/>
    <col min="6151" max="6151" width="12.44140625" style="4" customWidth="1"/>
    <col min="6152" max="6152" width="11.6640625" style="4" customWidth="1"/>
    <col min="6153" max="6153" width="12.44140625" style="4" customWidth="1"/>
    <col min="6154" max="6394" width="9.33203125" style="4"/>
    <col min="6395" max="6395" width="6" style="4" customWidth="1"/>
    <col min="6396" max="6396" width="40.6640625" style="4" customWidth="1"/>
    <col min="6397" max="6398" width="7.6640625" style="4" customWidth="1"/>
    <col min="6399" max="6405" width="13.6640625" style="4" customWidth="1"/>
    <col min="6406" max="6406" width="11.33203125" style="4" customWidth="1"/>
    <col min="6407" max="6407" width="12.44140625" style="4" customWidth="1"/>
    <col min="6408" max="6408" width="11.6640625" style="4" customWidth="1"/>
    <col min="6409" max="6409" width="12.44140625" style="4" customWidth="1"/>
    <col min="6410" max="6650" width="9.33203125" style="4"/>
    <col min="6651" max="6651" width="6" style="4" customWidth="1"/>
    <col min="6652" max="6652" width="40.6640625" style="4" customWidth="1"/>
    <col min="6653" max="6654" width="7.6640625" style="4" customWidth="1"/>
    <col min="6655" max="6661" width="13.6640625" style="4" customWidth="1"/>
    <col min="6662" max="6662" width="11.33203125" style="4" customWidth="1"/>
    <col min="6663" max="6663" width="12.44140625" style="4" customWidth="1"/>
    <col min="6664" max="6664" width="11.6640625" style="4" customWidth="1"/>
    <col min="6665" max="6665" width="12.44140625" style="4" customWidth="1"/>
    <col min="6666" max="6906" width="9.33203125" style="4"/>
    <col min="6907" max="6907" width="6" style="4" customWidth="1"/>
    <col min="6908" max="6908" width="40.6640625" style="4" customWidth="1"/>
    <col min="6909" max="6910" width="7.6640625" style="4" customWidth="1"/>
    <col min="6911" max="6917" width="13.6640625" style="4" customWidth="1"/>
    <col min="6918" max="6918" width="11.33203125" style="4" customWidth="1"/>
    <col min="6919" max="6919" width="12.44140625" style="4" customWidth="1"/>
    <col min="6920" max="6920" width="11.6640625" style="4" customWidth="1"/>
    <col min="6921" max="6921" width="12.44140625" style="4" customWidth="1"/>
    <col min="6922" max="7162" width="9.33203125" style="4"/>
    <col min="7163" max="7163" width="6" style="4" customWidth="1"/>
    <col min="7164" max="7164" width="40.6640625" style="4" customWidth="1"/>
    <col min="7165" max="7166" width="7.6640625" style="4" customWidth="1"/>
    <col min="7167" max="7173" width="13.6640625" style="4" customWidth="1"/>
    <col min="7174" max="7174" width="11.33203125" style="4" customWidth="1"/>
    <col min="7175" max="7175" width="12.44140625" style="4" customWidth="1"/>
    <col min="7176" max="7176" width="11.6640625" style="4" customWidth="1"/>
    <col min="7177" max="7177" width="12.44140625" style="4" customWidth="1"/>
    <col min="7178" max="7418" width="9.33203125" style="4"/>
    <col min="7419" max="7419" width="6" style="4" customWidth="1"/>
    <col min="7420" max="7420" width="40.6640625" style="4" customWidth="1"/>
    <col min="7421" max="7422" width="7.6640625" style="4" customWidth="1"/>
    <col min="7423" max="7429" width="13.6640625" style="4" customWidth="1"/>
    <col min="7430" max="7430" width="11.33203125" style="4" customWidth="1"/>
    <col min="7431" max="7431" width="12.44140625" style="4" customWidth="1"/>
    <col min="7432" max="7432" width="11.6640625" style="4" customWidth="1"/>
    <col min="7433" max="7433" width="12.44140625" style="4" customWidth="1"/>
    <col min="7434" max="7674" width="9.33203125" style="4"/>
    <col min="7675" max="7675" width="6" style="4" customWidth="1"/>
    <col min="7676" max="7676" width="40.6640625" style="4" customWidth="1"/>
    <col min="7677" max="7678" width="7.6640625" style="4" customWidth="1"/>
    <col min="7679" max="7685" width="13.6640625" style="4" customWidth="1"/>
    <col min="7686" max="7686" width="11.33203125" style="4" customWidth="1"/>
    <col min="7687" max="7687" width="12.44140625" style="4" customWidth="1"/>
    <col min="7688" max="7688" width="11.6640625" style="4" customWidth="1"/>
    <col min="7689" max="7689" width="12.44140625" style="4" customWidth="1"/>
    <col min="7690" max="7930" width="9.33203125" style="4"/>
    <col min="7931" max="7931" width="6" style="4" customWidth="1"/>
    <col min="7932" max="7932" width="40.6640625" style="4" customWidth="1"/>
    <col min="7933" max="7934" width="7.6640625" style="4" customWidth="1"/>
    <col min="7935" max="7941" width="13.6640625" style="4" customWidth="1"/>
    <col min="7942" max="7942" width="11.33203125" style="4" customWidth="1"/>
    <col min="7943" max="7943" width="12.44140625" style="4" customWidth="1"/>
    <col min="7944" max="7944" width="11.6640625" style="4" customWidth="1"/>
    <col min="7945" max="7945" width="12.44140625" style="4" customWidth="1"/>
    <col min="7946" max="8186" width="9.33203125" style="4"/>
    <col min="8187" max="8187" width="6" style="4" customWidth="1"/>
    <col min="8188" max="8188" width="40.6640625" style="4" customWidth="1"/>
    <col min="8189" max="8190" width="7.6640625" style="4" customWidth="1"/>
    <col min="8191" max="8197" width="13.6640625" style="4" customWidth="1"/>
    <col min="8198" max="8198" width="11.33203125" style="4" customWidth="1"/>
    <col min="8199" max="8199" width="12.44140625" style="4" customWidth="1"/>
    <col min="8200" max="8200" width="11.6640625" style="4" customWidth="1"/>
    <col min="8201" max="8201" width="12.44140625" style="4" customWidth="1"/>
    <col min="8202" max="8442" width="9.33203125" style="4"/>
    <col min="8443" max="8443" width="6" style="4" customWidth="1"/>
    <col min="8444" max="8444" width="40.6640625" style="4" customWidth="1"/>
    <col min="8445" max="8446" width="7.6640625" style="4" customWidth="1"/>
    <col min="8447" max="8453" width="13.6640625" style="4" customWidth="1"/>
    <col min="8454" max="8454" width="11.33203125" style="4" customWidth="1"/>
    <col min="8455" max="8455" width="12.44140625" style="4" customWidth="1"/>
    <col min="8456" max="8456" width="11.6640625" style="4" customWidth="1"/>
    <col min="8457" max="8457" width="12.44140625" style="4" customWidth="1"/>
    <col min="8458" max="8698" width="9.33203125" style="4"/>
    <col min="8699" max="8699" width="6" style="4" customWidth="1"/>
    <col min="8700" max="8700" width="40.6640625" style="4" customWidth="1"/>
    <col min="8701" max="8702" width="7.6640625" style="4" customWidth="1"/>
    <col min="8703" max="8709" width="13.6640625" style="4" customWidth="1"/>
    <col min="8710" max="8710" width="11.33203125" style="4" customWidth="1"/>
    <col min="8711" max="8711" width="12.44140625" style="4" customWidth="1"/>
    <col min="8712" max="8712" width="11.6640625" style="4" customWidth="1"/>
    <col min="8713" max="8713" width="12.44140625" style="4" customWidth="1"/>
    <col min="8714" max="8954" width="9.33203125" style="4"/>
    <col min="8955" max="8955" width="6" style="4" customWidth="1"/>
    <col min="8956" max="8956" width="40.6640625" style="4" customWidth="1"/>
    <col min="8957" max="8958" width="7.6640625" style="4" customWidth="1"/>
    <col min="8959" max="8965" width="13.6640625" style="4" customWidth="1"/>
    <col min="8966" max="8966" width="11.33203125" style="4" customWidth="1"/>
    <col min="8967" max="8967" width="12.44140625" style="4" customWidth="1"/>
    <col min="8968" max="8968" width="11.6640625" style="4" customWidth="1"/>
    <col min="8969" max="8969" width="12.44140625" style="4" customWidth="1"/>
    <col min="8970" max="9210" width="9.33203125" style="4"/>
    <col min="9211" max="9211" width="6" style="4" customWidth="1"/>
    <col min="9212" max="9212" width="40.6640625" style="4" customWidth="1"/>
    <col min="9213" max="9214" width="7.6640625" style="4" customWidth="1"/>
    <col min="9215" max="9221" width="13.6640625" style="4" customWidth="1"/>
    <col min="9222" max="9222" width="11.33203125" style="4" customWidth="1"/>
    <col min="9223" max="9223" width="12.44140625" style="4" customWidth="1"/>
    <col min="9224" max="9224" width="11.6640625" style="4" customWidth="1"/>
    <col min="9225" max="9225" width="12.44140625" style="4" customWidth="1"/>
    <col min="9226" max="9466" width="9.33203125" style="4"/>
    <col min="9467" max="9467" width="6" style="4" customWidth="1"/>
    <col min="9468" max="9468" width="40.6640625" style="4" customWidth="1"/>
    <col min="9469" max="9470" width="7.6640625" style="4" customWidth="1"/>
    <col min="9471" max="9477" width="13.6640625" style="4" customWidth="1"/>
    <col min="9478" max="9478" width="11.33203125" style="4" customWidth="1"/>
    <col min="9479" max="9479" width="12.44140625" style="4" customWidth="1"/>
    <col min="9480" max="9480" width="11.6640625" style="4" customWidth="1"/>
    <col min="9481" max="9481" width="12.44140625" style="4" customWidth="1"/>
    <col min="9482" max="9722" width="9.33203125" style="4"/>
    <col min="9723" max="9723" width="6" style="4" customWidth="1"/>
    <col min="9724" max="9724" width="40.6640625" style="4" customWidth="1"/>
    <col min="9725" max="9726" width="7.6640625" style="4" customWidth="1"/>
    <col min="9727" max="9733" width="13.6640625" style="4" customWidth="1"/>
    <col min="9734" max="9734" width="11.33203125" style="4" customWidth="1"/>
    <col min="9735" max="9735" width="12.44140625" style="4" customWidth="1"/>
    <col min="9736" max="9736" width="11.6640625" style="4" customWidth="1"/>
    <col min="9737" max="9737" width="12.44140625" style="4" customWidth="1"/>
    <col min="9738" max="9978" width="9.33203125" style="4"/>
    <col min="9979" max="9979" width="6" style="4" customWidth="1"/>
    <col min="9980" max="9980" width="40.6640625" style="4" customWidth="1"/>
    <col min="9981" max="9982" width="7.6640625" style="4" customWidth="1"/>
    <col min="9983" max="9989" width="13.6640625" style="4" customWidth="1"/>
    <col min="9990" max="9990" width="11.33203125" style="4" customWidth="1"/>
    <col min="9991" max="9991" width="12.44140625" style="4" customWidth="1"/>
    <col min="9992" max="9992" width="11.6640625" style="4" customWidth="1"/>
    <col min="9993" max="9993" width="12.44140625" style="4" customWidth="1"/>
    <col min="9994" max="10234" width="9.33203125" style="4"/>
    <col min="10235" max="10235" width="6" style="4" customWidth="1"/>
    <col min="10236" max="10236" width="40.6640625" style="4" customWidth="1"/>
    <col min="10237" max="10238" width="7.6640625" style="4" customWidth="1"/>
    <col min="10239" max="10245" width="13.6640625" style="4" customWidth="1"/>
    <col min="10246" max="10246" width="11.33203125" style="4" customWidth="1"/>
    <col min="10247" max="10247" width="12.44140625" style="4" customWidth="1"/>
    <col min="10248" max="10248" width="11.6640625" style="4" customWidth="1"/>
    <col min="10249" max="10249" width="12.44140625" style="4" customWidth="1"/>
    <col min="10250" max="10490" width="9.33203125" style="4"/>
    <col min="10491" max="10491" width="6" style="4" customWidth="1"/>
    <col min="10492" max="10492" width="40.6640625" style="4" customWidth="1"/>
    <col min="10493" max="10494" width="7.6640625" style="4" customWidth="1"/>
    <col min="10495" max="10501" width="13.6640625" style="4" customWidth="1"/>
    <col min="10502" max="10502" width="11.33203125" style="4" customWidth="1"/>
    <col min="10503" max="10503" width="12.44140625" style="4" customWidth="1"/>
    <col min="10504" max="10504" width="11.6640625" style="4" customWidth="1"/>
    <col min="10505" max="10505" width="12.44140625" style="4" customWidth="1"/>
    <col min="10506" max="10746" width="9.33203125" style="4"/>
    <col min="10747" max="10747" width="6" style="4" customWidth="1"/>
    <col min="10748" max="10748" width="40.6640625" style="4" customWidth="1"/>
    <col min="10749" max="10750" width="7.6640625" style="4" customWidth="1"/>
    <col min="10751" max="10757" width="13.6640625" style="4" customWidth="1"/>
    <col min="10758" max="10758" width="11.33203125" style="4" customWidth="1"/>
    <col min="10759" max="10759" width="12.44140625" style="4" customWidth="1"/>
    <col min="10760" max="10760" width="11.6640625" style="4" customWidth="1"/>
    <col min="10761" max="10761" width="12.44140625" style="4" customWidth="1"/>
    <col min="10762" max="11002" width="9.33203125" style="4"/>
    <col min="11003" max="11003" width="6" style="4" customWidth="1"/>
    <col min="11004" max="11004" width="40.6640625" style="4" customWidth="1"/>
    <col min="11005" max="11006" width="7.6640625" style="4" customWidth="1"/>
    <col min="11007" max="11013" width="13.6640625" style="4" customWidth="1"/>
    <col min="11014" max="11014" width="11.33203125" style="4" customWidth="1"/>
    <col min="11015" max="11015" width="12.44140625" style="4" customWidth="1"/>
    <col min="11016" max="11016" width="11.6640625" style="4" customWidth="1"/>
    <col min="11017" max="11017" width="12.44140625" style="4" customWidth="1"/>
    <col min="11018" max="11258" width="9.33203125" style="4"/>
    <col min="11259" max="11259" width="6" style="4" customWidth="1"/>
    <col min="11260" max="11260" width="40.6640625" style="4" customWidth="1"/>
    <col min="11261" max="11262" width="7.6640625" style="4" customWidth="1"/>
    <col min="11263" max="11269" width="13.6640625" style="4" customWidth="1"/>
    <col min="11270" max="11270" width="11.33203125" style="4" customWidth="1"/>
    <col min="11271" max="11271" width="12.44140625" style="4" customWidth="1"/>
    <col min="11272" max="11272" width="11.6640625" style="4" customWidth="1"/>
    <col min="11273" max="11273" width="12.44140625" style="4" customWidth="1"/>
    <col min="11274" max="11514" width="9.33203125" style="4"/>
    <col min="11515" max="11515" width="6" style="4" customWidth="1"/>
    <col min="11516" max="11516" width="40.6640625" style="4" customWidth="1"/>
    <col min="11517" max="11518" width="7.6640625" style="4" customWidth="1"/>
    <col min="11519" max="11525" width="13.6640625" style="4" customWidth="1"/>
    <col min="11526" max="11526" width="11.33203125" style="4" customWidth="1"/>
    <col min="11527" max="11527" width="12.44140625" style="4" customWidth="1"/>
    <col min="11528" max="11528" width="11.6640625" style="4" customWidth="1"/>
    <col min="11529" max="11529" width="12.44140625" style="4" customWidth="1"/>
    <col min="11530" max="11770" width="9.33203125" style="4"/>
    <col min="11771" max="11771" width="6" style="4" customWidth="1"/>
    <col min="11772" max="11772" width="40.6640625" style="4" customWidth="1"/>
    <col min="11773" max="11774" width="7.6640625" style="4" customWidth="1"/>
    <col min="11775" max="11781" width="13.6640625" style="4" customWidth="1"/>
    <col min="11782" max="11782" width="11.33203125" style="4" customWidth="1"/>
    <col min="11783" max="11783" width="12.44140625" style="4" customWidth="1"/>
    <col min="11784" max="11784" width="11.6640625" style="4" customWidth="1"/>
    <col min="11785" max="11785" width="12.44140625" style="4" customWidth="1"/>
    <col min="11786" max="12026" width="9.33203125" style="4"/>
    <col min="12027" max="12027" width="6" style="4" customWidth="1"/>
    <col min="12028" max="12028" width="40.6640625" style="4" customWidth="1"/>
    <col min="12029" max="12030" width="7.6640625" style="4" customWidth="1"/>
    <col min="12031" max="12037" width="13.6640625" style="4" customWidth="1"/>
    <col min="12038" max="12038" width="11.33203125" style="4" customWidth="1"/>
    <col min="12039" max="12039" width="12.44140625" style="4" customWidth="1"/>
    <col min="12040" max="12040" width="11.6640625" style="4" customWidth="1"/>
    <col min="12041" max="12041" width="12.44140625" style="4" customWidth="1"/>
    <col min="12042" max="12282" width="9.33203125" style="4"/>
    <col min="12283" max="12283" width="6" style="4" customWidth="1"/>
    <col min="12284" max="12284" width="40.6640625" style="4" customWidth="1"/>
    <col min="12285" max="12286" width="7.6640625" style="4" customWidth="1"/>
    <col min="12287" max="12293" width="13.6640625" style="4" customWidth="1"/>
    <col min="12294" max="12294" width="11.33203125" style="4" customWidth="1"/>
    <col min="12295" max="12295" width="12.44140625" style="4" customWidth="1"/>
    <col min="12296" max="12296" width="11.6640625" style="4" customWidth="1"/>
    <col min="12297" max="12297" width="12.44140625" style="4" customWidth="1"/>
    <col min="12298" max="12538" width="9.33203125" style="4"/>
    <col min="12539" max="12539" width="6" style="4" customWidth="1"/>
    <col min="12540" max="12540" width="40.6640625" style="4" customWidth="1"/>
    <col min="12541" max="12542" width="7.6640625" style="4" customWidth="1"/>
    <col min="12543" max="12549" width="13.6640625" style="4" customWidth="1"/>
    <col min="12550" max="12550" width="11.33203125" style="4" customWidth="1"/>
    <col min="12551" max="12551" width="12.44140625" style="4" customWidth="1"/>
    <col min="12552" max="12552" width="11.6640625" style="4" customWidth="1"/>
    <col min="12553" max="12553" width="12.44140625" style="4" customWidth="1"/>
    <col min="12554" max="12794" width="9.33203125" style="4"/>
    <col min="12795" max="12795" width="6" style="4" customWidth="1"/>
    <col min="12796" max="12796" width="40.6640625" style="4" customWidth="1"/>
    <col min="12797" max="12798" width="7.6640625" style="4" customWidth="1"/>
    <col min="12799" max="12805" width="13.6640625" style="4" customWidth="1"/>
    <col min="12806" max="12806" width="11.33203125" style="4" customWidth="1"/>
    <col min="12807" max="12807" width="12.44140625" style="4" customWidth="1"/>
    <col min="12808" max="12808" width="11.6640625" style="4" customWidth="1"/>
    <col min="12809" max="12809" width="12.44140625" style="4" customWidth="1"/>
    <col min="12810" max="13050" width="9.33203125" style="4"/>
    <col min="13051" max="13051" width="6" style="4" customWidth="1"/>
    <col min="13052" max="13052" width="40.6640625" style="4" customWidth="1"/>
    <col min="13053" max="13054" width="7.6640625" style="4" customWidth="1"/>
    <col min="13055" max="13061" width="13.6640625" style="4" customWidth="1"/>
    <col min="13062" max="13062" width="11.33203125" style="4" customWidth="1"/>
    <col min="13063" max="13063" width="12.44140625" style="4" customWidth="1"/>
    <col min="13064" max="13064" width="11.6640625" style="4" customWidth="1"/>
    <col min="13065" max="13065" width="12.44140625" style="4" customWidth="1"/>
    <col min="13066" max="13306" width="9.33203125" style="4"/>
    <col min="13307" max="13307" width="6" style="4" customWidth="1"/>
    <col min="13308" max="13308" width="40.6640625" style="4" customWidth="1"/>
    <col min="13309" max="13310" width="7.6640625" style="4" customWidth="1"/>
    <col min="13311" max="13317" width="13.6640625" style="4" customWidth="1"/>
    <col min="13318" max="13318" width="11.33203125" style="4" customWidth="1"/>
    <col min="13319" max="13319" width="12.44140625" style="4" customWidth="1"/>
    <col min="13320" max="13320" width="11.6640625" style="4" customWidth="1"/>
    <col min="13321" max="13321" width="12.44140625" style="4" customWidth="1"/>
    <col min="13322" max="13562" width="9.33203125" style="4"/>
    <col min="13563" max="13563" width="6" style="4" customWidth="1"/>
    <col min="13564" max="13564" width="40.6640625" style="4" customWidth="1"/>
    <col min="13565" max="13566" width="7.6640625" style="4" customWidth="1"/>
    <col min="13567" max="13573" width="13.6640625" style="4" customWidth="1"/>
    <col min="13574" max="13574" width="11.33203125" style="4" customWidth="1"/>
    <col min="13575" max="13575" width="12.44140625" style="4" customWidth="1"/>
    <col min="13576" max="13576" width="11.6640625" style="4" customWidth="1"/>
    <col min="13577" max="13577" width="12.44140625" style="4" customWidth="1"/>
    <col min="13578" max="13818" width="9.33203125" style="4"/>
    <col min="13819" max="13819" width="6" style="4" customWidth="1"/>
    <col min="13820" max="13820" width="40.6640625" style="4" customWidth="1"/>
    <col min="13821" max="13822" width="7.6640625" style="4" customWidth="1"/>
    <col min="13823" max="13829" width="13.6640625" style="4" customWidth="1"/>
    <col min="13830" max="13830" width="11.33203125" style="4" customWidth="1"/>
    <col min="13831" max="13831" width="12.44140625" style="4" customWidth="1"/>
    <col min="13832" max="13832" width="11.6640625" style="4" customWidth="1"/>
    <col min="13833" max="13833" width="12.44140625" style="4" customWidth="1"/>
    <col min="13834" max="14074" width="9.33203125" style="4"/>
    <col min="14075" max="14075" width="6" style="4" customWidth="1"/>
    <col min="14076" max="14076" width="40.6640625" style="4" customWidth="1"/>
    <col min="14077" max="14078" width="7.6640625" style="4" customWidth="1"/>
    <col min="14079" max="14085" width="13.6640625" style="4" customWidth="1"/>
    <col min="14086" max="14086" width="11.33203125" style="4" customWidth="1"/>
    <col min="14087" max="14087" width="12.44140625" style="4" customWidth="1"/>
    <col min="14088" max="14088" width="11.6640625" style="4" customWidth="1"/>
    <col min="14089" max="14089" width="12.44140625" style="4" customWidth="1"/>
    <col min="14090" max="14330" width="9.33203125" style="4"/>
    <col min="14331" max="14331" width="6" style="4" customWidth="1"/>
    <col min="14332" max="14332" width="40.6640625" style="4" customWidth="1"/>
    <col min="14333" max="14334" width="7.6640625" style="4" customWidth="1"/>
    <col min="14335" max="14341" width="13.6640625" style="4" customWidth="1"/>
    <col min="14342" max="14342" width="11.33203125" style="4" customWidth="1"/>
    <col min="14343" max="14343" width="12.44140625" style="4" customWidth="1"/>
    <col min="14344" max="14344" width="11.6640625" style="4" customWidth="1"/>
    <col min="14345" max="14345" width="12.44140625" style="4" customWidth="1"/>
    <col min="14346" max="14586" width="9.33203125" style="4"/>
    <col min="14587" max="14587" width="6" style="4" customWidth="1"/>
    <col min="14588" max="14588" width="40.6640625" style="4" customWidth="1"/>
    <col min="14589" max="14590" width="7.6640625" style="4" customWidth="1"/>
    <col min="14591" max="14597" width="13.6640625" style="4" customWidth="1"/>
    <col min="14598" max="14598" width="11.33203125" style="4" customWidth="1"/>
    <col min="14599" max="14599" width="12.44140625" style="4" customWidth="1"/>
    <col min="14600" max="14600" width="11.6640625" style="4" customWidth="1"/>
    <col min="14601" max="14601" width="12.44140625" style="4" customWidth="1"/>
    <col min="14602" max="14842" width="9.33203125" style="4"/>
    <col min="14843" max="14843" width="6" style="4" customWidth="1"/>
    <col min="14844" max="14844" width="40.6640625" style="4" customWidth="1"/>
    <col min="14845" max="14846" width="7.6640625" style="4" customWidth="1"/>
    <col min="14847" max="14853" width="13.6640625" style="4" customWidth="1"/>
    <col min="14854" max="14854" width="11.33203125" style="4" customWidth="1"/>
    <col min="14855" max="14855" width="12.44140625" style="4" customWidth="1"/>
    <col min="14856" max="14856" width="11.6640625" style="4" customWidth="1"/>
    <col min="14857" max="14857" width="12.44140625" style="4" customWidth="1"/>
    <col min="14858" max="15098" width="9.33203125" style="4"/>
    <col min="15099" max="15099" width="6" style="4" customWidth="1"/>
    <col min="15100" max="15100" width="40.6640625" style="4" customWidth="1"/>
    <col min="15101" max="15102" width="7.6640625" style="4" customWidth="1"/>
    <col min="15103" max="15109" width="13.6640625" style="4" customWidth="1"/>
    <col min="15110" max="15110" width="11.33203125" style="4" customWidth="1"/>
    <col min="15111" max="15111" width="12.44140625" style="4" customWidth="1"/>
    <col min="15112" max="15112" width="11.6640625" style="4" customWidth="1"/>
    <col min="15113" max="15113" width="12.44140625" style="4" customWidth="1"/>
    <col min="15114" max="15354" width="9.33203125" style="4"/>
    <col min="15355" max="15355" width="6" style="4" customWidth="1"/>
    <col min="15356" max="15356" width="40.6640625" style="4" customWidth="1"/>
    <col min="15357" max="15358" width="7.6640625" style="4" customWidth="1"/>
    <col min="15359" max="15365" width="13.6640625" style="4" customWidth="1"/>
    <col min="15366" max="15366" width="11.33203125" style="4" customWidth="1"/>
    <col min="15367" max="15367" width="12.44140625" style="4" customWidth="1"/>
    <col min="15368" max="15368" width="11.6640625" style="4" customWidth="1"/>
    <col min="15369" max="15369" width="12.44140625" style="4" customWidth="1"/>
    <col min="15370" max="15610" width="9.33203125" style="4"/>
    <col min="15611" max="15611" width="6" style="4" customWidth="1"/>
    <col min="15612" max="15612" width="40.6640625" style="4" customWidth="1"/>
    <col min="15613" max="15614" width="7.6640625" style="4" customWidth="1"/>
    <col min="15615" max="15621" width="13.6640625" style="4" customWidth="1"/>
    <col min="15622" max="15622" width="11.33203125" style="4" customWidth="1"/>
    <col min="15623" max="15623" width="12.44140625" style="4" customWidth="1"/>
    <col min="15624" max="15624" width="11.6640625" style="4" customWidth="1"/>
    <col min="15625" max="15625" width="12.44140625" style="4" customWidth="1"/>
    <col min="15626" max="15866" width="9.33203125" style="4"/>
    <col min="15867" max="15867" width="6" style="4" customWidth="1"/>
    <col min="15868" max="15868" width="40.6640625" style="4" customWidth="1"/>
    <col min="15869" max="15870" width="7.6640625" style="4" customWidth="1"/>
    <col min="15871" max="15877" width="13.6640625" style="4" customWidth="1"/>
    <col min="15878" max="15878" width="11.33203125" style="4" customWidth="1"/>
    <col min="15879" max="15879" width="12.44140625" style="4" customWidth="1"/>
    <col min="15880" max="15880" width="11.6640625" style="4" customWidth="1"/>
    <col min="15881" max="15881" width="12.44140625" style="4" customWidth="1"/>
    <col min="15882" max="16122" width="9.33203125" style="4"/>
    <col min="16123" max="16123" width="6" style="4" customWidth="1"/>
    <col min="16124" max="16124" width="40.6640625" style="4" customWidth="1"/>
    <col min="16125" max="16126" width="7.6640625" style="4" customWidth="1"/>
    <col min="16127" max="16133" width="13.6640625" style="4" customWidth="1"/>
    <col min="16134" max="16134" width="11.33203125" style="4" customWidth="1"/>
    <col min="16135" max="16135" width="12.44140625" style="4" customWidth="1"/>
    <col min="16136" max="16136" width="11.6640625" style="4" customWidth="1"/>
    <col min="16137" max="16137" width="12.44140625" style="4" customWidth="1"/>
    <col min="16138" max="16384" width="9.33203125" style="4"/>
  </cols>
  <sheetData>
    <row r="2" spans="1:14" ht="13.8" customHeight="1" x14ac:dyDescent="0.25">
      <c r="A2" s="48" t="s">
        <v>18</v>
      </c>
      <c r="B2" s="48"/>
      <c r="C2" s="48"/>
      <c r="D2" s="49" t="s">
        <v>8</v>
      </c>
      <c r="E2" s="50"/>
      <c r="F2" s="50"/>
      <c r="G2" s="50"/>
      <c r="H2" s="50"/>
      <c r="I2" s="50"/>
      <c r="J2" s="50"/>
      <c r="K2" s="50"/>
      <c r="L2" s="51"/>
      <c r="M2" s="5" t="s">
        <v>3</v>
      </c>
      <c r="N2" s="9" t="s">
        <v>13</v>
      </c>
    </row>
    <row r="3" spans="1:14" ht="24.6" customHeight="1" x14ac:dyDescent="0.25">
      <c r="A3" s="48"/>
      <c r="B3" s="48"/>
      <c r="C3" s="48"/>
      <c r="D3" s="52"/>
      <c r="E3" s="53"/>
      <c r="F3" s="53"/>
      <c r="G3" s="53"/>
      <c r="H3" s="53"/>
      <c r="I3" s="53"/>
      <c r="J3" s="53"/>
      <c r="K3" s="53"/>
      <c r="L3" s="54"/>
      <c r="M3" s="5" t="s">
        <v>4</v>
      </c>
      <c r="N3" s="10">
        <v>44117</v>
      </c>
    </row>
    <row r="4" spans="1:14" x14ac:dyDescent="0.25">
      <c r="A4" s="48"/>
      <c r="B4" s="48"/>
      <c r="C4" s="48"/>
      <c r="D4" s="52"/>
      <c r="E4" s="53"/>
      <c r="F4" s="53"/>
      <c r="G4" s="53"/>
      <c r="H4" s="53"/>
      <c r="I4" s="53"/>
      <c r="J4" s="53"/>
      <c r="K4" s="53"/>
      <c r="L4" s="54"/>
      <c r="M4" s="5" t="s">
        <v>5</v>
      </c>
      <c r="N4" s="10">
        <v>45918</v>
      </c>
    </row>
    <row r="5" spans="1:14" x14ac:dyDescent="0.25">
      <c r="A5" s="48"/>
      <c r="B5" s="48"/>
      <c r="C5" s="48"/>
      <c r="D5" s="55"/>
      <c r="E5" s="56"/>
      <c r="F5" s="56"/>
      <c r="G5" s="56"/>
      <c r="H5" s="56"/>
      <c r="I5" s="56"/>
      <c r="J5" s="56"/>
      <c r="K5" s="56"/>
      <c r="L5" s="57"/>
      <c r="M5" s="32" t="s">
        <v>6</v>
      </c>
      <c r="N5" s="11" t="s">
        <v>20</v>
      </c>
    </row>
    <row r="6" spans="1:14" ht="24.6" x14ac:dyDescent="0.4">
      <c r="A6" s="34"/>
      <c r="B6" s="34"/>
      <c r="C6" s="34"/>
      <c r="D6" s="33"/>
      <c r="E6" s="33"/>
      <c r="F6" s="33"/>
      <c r="G6" s="33"/>
      <c r="H6" s="33"/>
      <c r="I6" s="33"/>
      <c r="J6" s="33"/>
      <c r="K6" s="33"/>
      <c r="L6" s="33"/>
      <c r="M6" s="35"/>
      <c r="N6" s="36"/>
    </row>
    <row r="7" spans="1:14" ht="24" customHeight="1" x14ac:dyDescent="0.25">
      <c r="A7" s="37" t="s">
        <v>17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24" customHeight="1" x14ac:dyDescent="0.25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4.4" thickBot="1" x14ac:dyDescent="0.3">
      <c r="B9" s="1"/>
      <c r="C9" s="1"/>
      <c r="D9" s="1"/>
      <c r="F9" s="15"/>
      <c r="G9" s="15"/>
    </row>
    <row r="10" spans="1:14" ht="21" customHeight="1" thickBot="1" x14ac:dyDescent="0.3">
      <c r="A10" s="38" t="s">
        <v>10</v>
      </c>
      <c r="B10" s="40" t="s">
        <v>7</v>
      </c>
      <c r="C10" s="41"/>
      <c r="D10" s="44" t="s">
        <v>11</v>
      </c>
      <c r="E10" s="44" t="s">
        <v>2</v>
      </c>
      <c r="F10" s="46" t="s">
        <v>12</v>
      </c>
      <c r="G10" s="40"/>
      <c r="H10" s="41"/>
      <c r="I10" s="58"/>
      <c r="J10" s="59"/>
      <c r="K10" s="78"/>
      <c r="L10" s="79"/>
      <c r="M10" s="78"/>
      <c r="N10" s="79"/>
    </row>
    <row r="11" spans="1:14" ht="46.5" customHeight="1" thickBot="1" x14ac:dyDescent="0.3">
      <c r="A11" s="39"/>
      <c r="B11" s="42"/>
      <c r="C11" s="43"/>
      <c r="D11" s="45"/>
      <c r="E11" s="45"/>
      <c r="F11" s="47"/>
      <c r="G11" s="28" t="s">
        <v>0</v>
      </c>
      <c r="H11" s="28" t="s">
        <v>1</v>
      </c>
      <c r="I11" s="2" t="s">
        <v>0</v>
      </c>
      <c r="J11" s="2" t="s">
        <v>1</v>
      </c>
      <c r="K11" s="2" t="s">
        <v>0</v>
      </c>
      <c r="L11" s="2" t="s">
        <v>1</v>
      </c>
      <c r="M11" s="2" t="s">
        <v>0</v>
      </c>
      <c r="N11" s="2" t="s">
        <v>1</v>
      </c>
    </row>
    <row r="12" spans="1:14" ht="23.25" customHeight="1" thickBot="1" x14ac:dyDescent="0.3">
      <c r="A12" s="21">
        <v>1</v>
      </c>
      <c r="B12" s="85"/>
      <c r="C12" s="86"/>
      <c r="D12" s="17"/>
      <c r="E12" s="23"/>
      <c r="F12" s="23"/>
      <c r="G12" s="29"/>
      <c r="H12" s="29"/>
      <c r="I12" s="26"/>
      <c r="J12" s="26"/>
      <c r="K12" s="26"/>
      <c r="L12" s="26"/>
      <c r="M12" s="26"/>
      <c r="N12" s="26"/>
    </row>
    <row r="13" spans="1:14" ht="23.25" customHeight="1" thickBot="1" x14ac:dyDescent="0.3">
      <c r="A13" s="25">
        <v>2</v>
      </c>
      <c r="B13" s="80"/>
      <c r="C13" s="81"/>
      <c r="D13" s="22"/>
      <c r="E13" s="23"/>
      <c r="F13" s="23"/>
      <c r="G13" s="29"/>
      <c r="H13" s="29"/>
      <c r="I13" s="26"/>
      <c r="J13" s="26"/>
      <c r="K13" s="26"/>
      <c r="L13" s="26"/>
      <c r="M13" s="26"/>
      <c r="N13" s="26"/>
    </row>
    <row r="14" spans="1:14" ht="23.25" customHeight="1" thickBot="1" x14ac:dyDescent="0.3">
      <c r="A14" s="25">
        <v>3</v>
      </c>
      <c r="B14" s="80"/>
      <c r="C14" s="81"/>
      <c r="D14" s="22"/>
      <c r="E14" s="23"/>
      <c r="F14" s="23"/>
      <c r="G14" s="29"/>
      <c r="H14" s="29"/>
      <c r="I14" s="26"/>
      <c r="J14" s="26"/>
      <c r="K14" s="26"/>
      <c r="L14" s="26"/>
      <c r="M14" s="26"/>
      <c r="N14" s="26"/>
    </row>
    <row r="15" spans="1:14" ht="23.25" customHeight="1" thickBot="1" x14ac:dyDescent="0.3">
      <c r="A15" s="25">
        <v>4</v>
      </c>
      <c r="B15" s="80"/>
      <c r="C15" s="81"/>
      <c r="D15" s="22"/>
      <c r="E15" s="23"/>
      <c r="F15" s="23"/>
      <c r="G15" s="29"/>
      <c r="H15" s="29"/>
      <c r="I15" s="26"/>
      <c r="J15" s="26"/>
      <c r="K15" s="26"/>
      <c r="L15" s="26"/>
      <c r="M15" s="26"/>
      <c r="N15" s="26"/>
    </row>
    <row r="16" spans="1:14" ht="23.25" customHeight="1" thickBot="1" x14ac:dyDescent="0.3">
      <c r="A16" s="25">
        <v>5</v>
      </c>
      <c r="B16" s="80"/>
      <c r="C16" s="81"/>
      <c r="D16" s="22"/>
      <c r="E16" s="23"/>
      <c r="F16" s="23"/>
      <c r="G16" s="26"/>
      <c r="H16" s="26"/>
      <c r="I16" s="26"/>
      <c r="J16" s="26"/>
      <c r="K16" s="26"/>
      <c r="L16" s="26"/>
      <c r="M16" s="26"/>
      <c r="N16" s="26"/>
    </row>
    <row r="17" spans="1:14" ht="23.25" customHeight="1" thickBot="1" x14ac:dyDescent="0.35">
      <c r="A17" s="25">
        <v>6</v>
      </c>
      <c r="B17" s="80"/>
      <c r="C17" s="81"/>
      <c r="D17" s="22"/>
      <c r="E17" s="24"/>
      <c r="F17" s="23"/>
      <c r="G17" s="26"/>
      <c r="H17" s="26"/>
      <c r="I17" s="26"/>
      <c r="J17" s="26"/>
      <c r="K17" s="26"/>
      <c r="L17" s="26"/>
      <c r="M17" s="26"/>
      <c r="N17" s="26"/>
    </row>
    <row r="18" spans="1:14" ht="23.25" customHeight="1" thickBot="1" x14ac:dyDescent="0.35">
      <c r="A18" s="25">
        <v>7</v>
      </c>
      <c r="B18" s="80"/>
      <c r="C18" s="81"/>
      <c r="D18" s="22"/>
      <c r="E18" s="24"/>
      <c r="F18" s="23"/>
      <c r="G18" s="27"/>
      <c r="H18" s="26"/>
      <c r="I18" s="26"/>
      <c r="J18" s="26"/>
      <c r="K18" s="26"/>
      <c r="L18" s="26"/>
      <c r="M18" s="26"/>
      <c r="N18" s="26"/>
    </row>
    <row r="19" spans="1:14" ht="23.25" customHeight="1" thickBot="1" x14ac:dyDescent="0.35">
      <c r="A19" s="25">
        <v>8</v>
      </c>
      <c r="B19" s="80"/>
      <c r="C19" s="81"/>
      <c r="D19" s="22"/>
      <c r="E19" s="24"/>
      <c r="F19" s="23"/>
      <c r="G19" s="27"/>
      <c r="H19" s="26"/>
      <c r="I19" s="26"/>
      <c r="J19" s="26"/>
      <c r="K19" s="26"/>
      <c r="L19" s="26"/>
      <c r="M19" s="26"/>
      <c r="N19" s="26"/>
    </row>
    <row r="20" spans="1:14" ht="23.25" customHeight="1" thickBot="1" x14ac:dyDescent="0.35">
      <c r="A20" s="25">
        <v>9</v>
      </c>
      <c r="B20" s="80"/>
      <c r="C20" s="81"/>
      <c r="D20" s="22"/>
      <c r="E20" s="24"/>
      <c r="F20" s="23"/>
      <c r="G20" s="27"/>
      <c r="H20" s="26"/>
      <c r="I20" s="26"/>
      <c r="J20" s="26"/>
      <c r="K20" s="26"/>
      <c r="L20" s="26"/>
      <c r="M20" s="26"/>
      <c r="N20" s="26"/>
    </row>
    <row r="21" spans="1:14" ht="23.25" customHeight="1" thickBot="1" x14ac:dyDescent="0.35">
      <c r="A21" s="25">
        <v>10</v>
      </c>
      <c r="B21" s="85"/>
      <c r="C21" s="86"/>
      <c r="D21" s="22"/>
      <c r="E21" s="24"/>
      <c r="F21" s="23"/>
      <c r="G21" s="20"/>
      <c r="H21" s="26"/>
      <c r="I21" s="20"/>
      <c r="J21" s="26"/>
      <c r="K21" s="26"/>
      <c r="L21" s="26"/>
      <c r="M21" s="26"/>
      <c r="N21" s="26"/>
    </row>
    <row r="22" spans="1:14" ht="23.25" customHeight="1" thickBot="1" x14ac:dyDescent="0.35">
      <c r="A22" s="25">
        <v>11</v>
      </c>
      <c r="B22" s="85"/>
      <c r="C22" s="86"/>
      <c r="D22" s="22"/>
      <c r="E22" s="24"/>
      <c r="F22" s="23"/>
      <c r="G22" s="20"/>
      <c r="H22" s="26"/>
      <c r="I22" s="20"/>
      <c r="J22" s="26"/>
      <c r="K22" s="26"/>
      <c r="L22" s="26"/>
      <c r="M22" s="26"/>
      <c r="N22" s="26"/>
    </row>
    <row r="23" spans="1:14" ht="23.25" customHeight="1" thickBot="1" x14ac:dyDescent="0.35">
      <c r="A23" s="25">
        <v>12</v>
      </c>
      <c r="B23" s="85"/>
      <c r="C23" s="86"/>
      <c r="D23" s="17"/>
      <c r="E23" s="24"/>
      <c r="F23" s="23"/>
      <c r="G23" s="20"/>
      <c r="H23" s="26"/>
      <c r="I23" s="20"/>
      <c r="J23" s="26"/>
      <c r="K23" s="26"/>
      <c r="L23" s="26"/>
      <c r="M23" s="26"/>
      <c r="N23" s="26"/>
    </row>
    <row r="24" spans="1:14" ht="27.75" customHeight="1" thickBot="1" x14ac:dyDescent="0.3">
      <c r="A24" s="82" t="s">
        <v>14</v>
      </c>
      <c r="B24" s="83"/>
      <c r="C24" s="83"/>
      <c r="D24" s="83"/>
      <c r="E24" s="83"/>
      <c r="F24" s="84"/>
      <c r="G24" s="20"/>
      <c r="H24" s="20">
        <f>SUM(H12:H23)</f>
        <v>0</v>
      </c>
      <c r="I24" s="20"/>
      <c r="J24" s="20">
        <f>SUM(J12:J23)</f>
        <v>0</v>
      </c>
      <c r="K24" s="30"/>
      <c r="L24" s="20">
        <f>SUM(L12:L23)</f>
        <v>0</v>
      </c>
      <c r="M24" s="31"/>
      <c r="N24" s="20">
        <f>SUM(N12:N23)</f>
        <v>0</v>
      </c>
    </row>
    <row r="25" spans="1:14" ht="14.4" thickBot="1" x14ac:dyDescent="0.3">
      <c r="B25" s="14"/>
      <c r="C25" s="7"/>
      <c r="D25" s="16"/>
      <c r="E25" s="16"/>
      <c r="F25" s="16"/>
      <c r="G25" s="16"/>
      <c r="H25" s="16"/>
      <c r="I25" s="16"/>
      <c r="J25" s="16"/>
      <c r="K25" s="16"/>
      <c r="L25" s="19"/>
    </row>
    <row r="26" spans="1:14" ht="14.4" customHeight="1" x14ac:dyDescent="0.25">
      <c r="A26" s="7"/>
      <c r="B26" s="13"/>
      <c r="C26" s="60" t="s">
        <v>15</v>
      </c>
      <c r="D26" s="61"/>
      <c r="E26" s="61"/>
      <c r="F26" s="62"/>
      <c r="G26" s="69"/>
      <c r="H26" s="70"/>
      <c r="I26" s="70"/>
      <c r="J26" s="70"/>
      <c r="K26" s="70"/>
      <c r="L26" s="71"/>
    </row>
    <row r="27" spans="1:14" ht="14.4" customHeight="1" x14ac:dyDescent="0.25">
      <c r="A27" s="7"/>
      <c r="B27" s="13"/>
      <c r="C27" s="63"/>
      <c r="D27" s="64"/>
      <c r="E27" s="64"/>
      <c r="F27" s="65"/>
      <c r="G27" s="72"/>
      <c r="H27" s="73"/>
      <c r="I27" s="73"/>
      <c r="J27" s="73"/>
      <c r="K27" s="73"/>
      <c r="L27" s="74"/>
    </row>
    <row r="28" spans="1:14" ht="15" customHeight="1" thickBot="1" x14ac:dyDescent="0.3">
      <c r="A28" s="7"/>
      <c r="B28" s="13"/>
      <c r="C28" s="66"/>
      <c r="D28" s="67"/>
      <c r="E28" s="67"/>
      <c r="F28" s="68"/>
      <c r="G28" s="75"/>
      <c r="H28" s="76"/>
      <c r="I28" s="76"/>
      <c r="J28" s="76"/>
      <c r="K28" s="76"/>
      <c r="L28" s="77"/>
    </row>
    <row r="29" spans="1:14" x14ac:dyDescent="0.25">
      <c r="A29" s="7"/>
      <c r="B29" s="13"/>
      <c r="C29" s="13"/>
      <c r="D29" s="19"/>
      <c r="E29" s="19"/>
      <c r="F29" s="19"/>
      <c r="G29" s="19"/>
      <c r="H29" s="19"/>
      <c r="I29" s="19"/>
      <c r="J29" s="19"/>
      <c r="K29" s="19"/>
      <c r="L29" s="19"/>
    </row>
    <row r="30" spans="1:14" x14ac:dyDescent="0.25">
      <c r="A30" s="7"/>
      <c r="B30" s="13"/>
      <c r="C30" s="13"/>
      <c r="D30" s="19"/>
      <c r="E30" s="19"/>
      <c r="F30" s="19"/>
      <c r="G30" s="19"/>
      <c r="H30" s="19"/>
      <c r="I30" s="19"/>
      <c r="J30" s="19"/>
      <c r="K30" s="19"/>
      <c r="L30" s="19"/>
    </row>
    <row r="31" spans="1:14" x14ac:dyDescent="0.25">
      <c r="A31" s="7"/>
      <c r="B31" s="13"/>
      <c r="C31" s="13"/>
      <c r="D31" s="19"/>
      <c r="E31" s="19"/>
      <c r="F31" s="19"/>
      <c r="G31" s="19"/>
      <c r="H31" s="19"/>
      <c r="I31" s="19"/>
      <c r="J31" s="19"/>
      <c r="K31" s="19"/>
      <c r="L31" s="19"/>
    </row>
    <row r="32" spans="1:14" x14ac:dyDescent="0.25">
      <c r="A32" s="7"/>
      <c r="B32" s="13"/>
      <c r="C32" s="13"/>
      <c r="D32" s="19"/>
      <c r="E32" s="19"/>
      <c r="F32" s="19"/>
      <c r="G32" s="19"/>
      <c r="H32" s="19"/>
      <c r="I32" s="19"/>
      <c r="J32" s="19"/>
      <c r="K32" s="19"/>
      <c r="L32" s="19"/>
    </row>
    <row r="33" spans="1:12" x14ac:dyDescent="0.25">
      <c r="A33" s="7"/>
      <c r="B33" s="13"/>
      <c r="C33" s="13"/>
      <c r="D33" s="19"/>
      <c r="E33" s="19"/>
      <c r="F33" s="19"/>
      <c r="G33" s="19"/>
      <c r="H33" s="19"/>
      <c r="I33" s="19"/>
      <c r="J33" s="19"/>
      <c r="K33" s="19"/>
      <c r="L33" s="8"/>
    </row>
    <row r="34" spans="1:12" x14ac:dyDescent="0.25">
      <c r="A34" s="7"/>
      <c r="B34" s="13"/>
      <c r="C34" s="6"/>
      <c r="D34" s="8"/>
      <c r="E34" s="18"/>
      <c r="F34" s="12"/>
      <c r="G34" s="8" t="s">
        <v>9</v>
      </c>
      <c r="H34" s="12"/>
      <c r="J34" s="8" t="s">
        <v>16</v>
      </c>
      <c r="K34" s="8"/>
    </row>
  </sheetData>
  <mergeCells count="28">
    <mergeCell ref="B23:C23"/>
    <mergeCell ref="B19:C19"/>
    <mergeCell ref="B20:C20"/>
    <mergeCell ref="B21:C21"/>
    <mergeCell ref="B22:C22"/>
    <mergeCell ref="A2:C5"/>
    <mergeCell ref="D2:L5"/>
    <mergeCell ref="A7:N7"/>
    <mergeCell ref="I10:J10"/>
    <mergeCell ref="C26:F28"/>
    <mergeCell ref="G26:L28"/>
    <mergeCell ref="K10:L10"/>
    <mergeCell ref="B15:C15"/>
    <mergeCell ref="B16:C16"/>
    <mergeCell ref="B17:C17"/>
    <mergeCell ref="B18:C18"/>
    <mergeCell ref="A24:F24"/>
    <mergeCell ref="B12:C12"/>
    <mergeCell ref="G10:H10"/>
    <mergeCell ref="B13:C13"/>
    <mergeCell ref="B14:C14"/>
    <mergeCell ref="A8:N8"/>
    <mergeCell ref="A10:A11"/>
    <mergeCell ref="B10:C11"/>
    <mergeCell ref="D10:D11"/>
    <mergeCell ref="E10:E11"/>
    <mergeCell ref="F10:F11"/>
    <mergeCell ref="M10:N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FİYAT ANA.TAB. 2</vt:lpstr>
      <vt:lpstr>'FİYAT ANA.TAB. 2'!Yazdırma_Alanı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 ŞAHİN</dc:creator>
  <cp:lastModifiedBy>Ali Haydar Dudaklı</cp:lastModifiedBy>
  <cp:lastPrinted>2025-09-18T05:36:22Z</cp:lastPrinted>
  <dcterms:created xsi:type="dcterms:W3CDTF">2019-10-11T06:52:13Z</dcterms:created>
  <dcterms:modified xsi:type="dcterms:W3CDTF">2025-09-18T08:03:58Z</dcterms:modified>
</cp:coreProperties>
</file>